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<sst xmlns="http://schemas.openxmlformats.org/spreadsheetml/2006/main" uniqueCount="74">
  <si>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</si>
  <si>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</si>
  <si>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</si>
  <si>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TJ Slavoj Plzeň</t>
  </si>
  <si>
    <t>Datum:  </t>
  </si>
  <si>
    <t>11.3.2023</t>
  </si>
  <si>
    <t>Domácí</t>
  </si>
  <si>
    <t>TJ Slavoj Plzeň B</t>
  </si>
  <si>
    <t>Hosté</t>
  </si>
  <si>
    <t>TJ Sokol Újezd sv. Kříže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</si>
  <si>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</si>
  <si>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</si>
  <si>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</si>
  <si>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</si>
  <si>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</si>
  <si>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</si>
  <si>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</si>
  <si>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</si>
  <si>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</si>
  <si>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</si>
  <si>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</si>
  <si>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Luhan</t>
  </si>
  <si>
    <t>Šabek</t>
  </si>
  <si>
    <t>Matyáš</t>
  </si>
  <si>
    <t>Petr</t>
  </si>
  <si>
    <t>Kalas</t>
  </si>
  <si>
    <t>Kamínek</t>
  </si>
  <si>
    <t>Alexander</t>
  </si>
  <si>
    <t>Tomáš</t>
  </si>
  <si>
    <t>Kotas</t>
  </si>
  <si>
    <t>Praštil</t>
  </si>
  <si>
    <t>Jaromír</t>
  </si>
  <si>
    <t>Václav</t>
  </si>
  <si>
    <t>Březina</t>
  </si>
  <si>
    <t>Pivoňka</t>
  </si>
  <si>
    <t>Rudolf</t>
  </si>
  <si>
    <t>Miroslav</t>
  </si>
  <si>
    <t>Hranáč</t>
  </si>
  <si>
    <t>Hašková</t>
  </si>
  <si>
    <t>Jitka</t>
  </si>
  <si>
    <t>Kotroušová</t>
  </si>
  <si>
    <t>Horvátová</t>
  </si>
  <si>
    <t>Jana</t>
  </si>
  <si>
    <t>Věra</t>
  </si>
  <si>
    <t>Celkový výkon družstva  </t>
  </si>
  <si>
    <t>Vedoucí družstva         Jméno:</t>
  </si>
  <si>
    <t>Václav Hranáč</t>
  </si>
  <si>
    <t>Bodový zisk</t>
  </si>
  <si>
    <t>Miroslav Pivoňka</t>
  </si>
  <si>
    <t>Podpis:</t>
  </si>
  <si>
    <t>Rozhodčí</t>
  </si>
  <si>
    <t>Jméno:</t>
  </si>
  <si>
    <t>Kamila Marčíková</t>
  </si>
  <si>
    <t>Číslo průkazu:</t>
  </si>
  <si>
    <t>P/0319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</si>
  <si>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</si>
  <si>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</si>
  <si>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</si>
  <si>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</si>
  <si>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</si>
  <si>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</si>
  <si>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</si>
  <si>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8.9.2025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</si>
  <si>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</si>
  <si>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</si>
  <si>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</si>
  <si>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</si>
  <si>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</si>
  <si>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</si>
  <si>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</si>
  <si>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</si>
  <si>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</si>
  <si>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</si>
  <si>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11.3.2023 Kamila Marčíková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</si>
</sst>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80</v>
      </c>
      <c r="E8" s="12">
        <v>33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95</v>
      </c>
      <c r="O8" s="12">
        <v>26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91</v>
      </c>
      <c r="E9" s="18">
        <v>50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86</v>
      </c>
      <c r="O9" s="18">
        <v>35</v>
      </c>
      <c r="P9" s="18">
        <v>2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79</v>
      </c>
      <c r="E10" s="18">
        <v>23</v>
      </c>
      <c r="F10" s="18">
        <v>7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87</v>
      </c>
      <c r="O10" s="18">
        <v>36</v>
      </c>
      <c r="P10" s="18">
        <v>3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95</v>
      </c>
      <c r="E11" s="23">
        <v>35</v>
      </c>
      <c r="F11" s="23">
        <v>5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90</v>
      </c>
      <c r="O11" s="23">
        <v>60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27133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15556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85</v>
      </c>
      <c r="E13" s="12">
        <v>60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102</v>
      </c>
      <c r="O13" s="12">
        <v>50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87</v>
      </c>
      <c r="E14" s="18">
        <v>63</v>
      </c>
      <c r="F14" s="18">
        <v>0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99</v>
      </c>
      <c r="O14" s="18">
        <v>45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88</v>
      </c>
      <c r="E15" s="18">
        <v>44</v>
      </c>
      <c r="F15" s="18">
        <v>3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82</v>
      </c>
      <c r="O15" s="18">
        <v>35</v>
      </c>
      <c r="P15" s="18">
        <v>4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98</v>
      </c>
      <c r="E16" s="23">
        <v>34</v>
      </c>
      <c r="F16" s="23">
        <v>4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90</v>
      </c>
      <c r="O16" s="23">
        <v>45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26883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24217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94</v>
      </c>
      <c r="E18" s="12">
        <v>35</v>
      </c>
      <c r="F18" s="12">
        <v>3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96</v>
      </c>
      <c r="O18" s="12">
        <v>71</v>
      </c>
      <c r="P18" s="12">
        <v>2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89</v>
      </c>
      <c r="E19" s="18">
        <v>44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93</v>
      </c>
      <c r="O19" s="18">
        <v>35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106</v>
      </c>
      <c r="E20" s="18">
        <v>43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90</v>
      </c>
      <c r="O20" s="18">
        <v>45</v>
      </c>
      <c r="P20" s="18">
        <v>2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83</v>
      </c>
      <c r="E21" s="23">
        <v>70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85</v>
      </c>
      <c r="O21" s="23">
        <v>54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25906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3769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82</v>
      </c>
      <c r="E23" s="12">
        <v>27</v>
      </c>
      <c r="F23" s="12">
        <v>6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83</v>
      </c>
      <c r="O23" s="12">
        <v>35</v>
      </c>
      <c r="P23" s="12">
        <v>1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77</v>
      </c>
      <c r="E24" s="18">
        <v>42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90</v>
      </c>
      <c r="O24" s="18">
        <v>59</v>
      </c>
      <c r="P24" s="18">
        <v>0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94</v>
      </c>
      <c r="E25" s="18">
        <v>34</v>
      </c>
      <c r="F25" s="18">
        <v>3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99</v>
      </c>
      <c r="O25" s="18">
        <v>45</v>
      </c>
      <c r="P25" s="18">
        <v>1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73</v>
      </c>
      <c r="E26" s="23">
        <v>42</v>
      </c>
      <c r="F26" s="23">
        <v>5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97</v>
      </c>
      <c r="O26" s="23">
        <v>38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26890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21958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87</v>
      </c>
      <c r="E28" s="12">
        <v>36</v>
      </c>
      <c r="F28" s="12">
        <v>2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101</v>
      </c>
      <c r="O28" s="12">
        <v>27</v>
      </c>
      <c r="P28" s="12">
        <v>6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92</v>
      </c>
      <c r="E29" s="18">
        <v>41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94</v>
      </c>
      <c r="O29" s="18">
        <v>34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32</v>
      </c>
      <c r="B30" s="78"/>
      <c r="C30" s="16">
        <v>3</v>
      </c>
      <c r="D30" s="17">
        <v>79</v>
      </c>
      <c r="E30" s="18">
        <v>44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93</v>
      </c>
      <c r="O30" s="18">
        <v>25</v>
      </c>
      <c r="P30" s="18">
        <v>9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94</v>
      </c>
      <c r="E31" s="23">
        <v>44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86</v>
      </c>
      <c r="O31" s="23">
        <v>35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15722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23772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93</v>
      </c>
      <c r="E33" s="12">
        <v>35</v>
      </c>
      <c r="F33" s="12">
        <v>2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91</v>
      </c>
      <c r="O33" s="12">
        <v>42</v>
      </c>
      <c r="P33" s="12">
        <v>1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89</v>
      </c>
      <c r="E34" s="18">
        <v>45</v>
      </c>
      <c r="F34" s="18">
        <v>0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103</v>
      </c>
      <c r="O34" s="18">
        <v>36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86</v>
      </c>
      <c r="E35" s="18">
        <v>36</v>
      </c>
      <c r="F35" s="18">
        <v>2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84</v>
      </c>
      <c r="O35" s="18">
        <v>41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97</v>
      </c>
      <c r="E36" s="23">
        <v>54</v>
      </c>
      <c r="F36" s="23">
        <v>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91</v>
      </c>
      <c r="O36" s="23">
        <v>43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11167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4664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17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15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