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<sst xmlns="http://schemas.openxmlformats.org/spreadsheetml/2006/main" uniqueCount="73">
  <si>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</si>
  <si>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</si>
  <si>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</si>
  <si>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Sokol Díly</t>
  </si>
  <si>
    <t>Datum:  </t>
  </si>
  <si>
    <t>19.11.2022</t>
  </si>
  <si>
    <t>Domácí</t>
  </si>
  <si>
    <t>TJ Sokol Díly A</t>
  </si>
  <si>
    <t>Hosté</t>
  </si>
  <si>
    <t>TJ Sokol Pec pod Čerchovem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</si>
  <si>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</si>
  <si>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</si>
  <si>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</si>
  <si>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</si>
  <si>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</si>
  <si>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</si>
  <si>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</si>
  <si>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</si>
  <si>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</si>
  <si>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</si>
  <si>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</si>
  <si>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Řezníček</t>
  </si>
  <si>
    <t>Psutková</t>
  </si>
  <si>
    <t>Karel</t>
  </si>
  <si>
    <t>Lenka</t>
  </si>
  <si>
    <t>Dufek</t>
  </si>
  <si>
    <t>Janková</t>
  </si>
  <si>
    <t>Jan</t>
  </si>
  <si>
    <t>Karolína</t>
  </si>
  <si>
    <t>Byrtus</t>
  </si>
  <si>
    <t>Housarová</t>
  </si>
  <si>
    <t>Jaromír</t>
  </si>
  <si>
    <t>Tereza</t>
  </si>
  <si>
    <t>Jílek</t>
  </si>
  <si>
    <t>Špaček</t>
  </si>
  <si>
    <t>Jaroslav</t>
  </si>
  <si>
    <t>Petr</t>
  </si>
  <si>
    <t>Pittr</t>
  </si>
  <si>
    <t>Kalous</t>
  </si>
  <si>
    <t>Pavel</t>
  </si>
  <si>
    <t>Hrušková</t>
  </si>
  <si>
    <t>Jiří</t>
  </si>
  <si>
    <t>Jiřina</t>
  </si>
  <si>
    <t>Celkový výkon družstva  </t>
  </si>
  <si>
    <t>Vedoucí družstva         Jméno:</t>
  </si>
  <si>
    <t>Jaroslav Pittr</t>
  </si>
  <si>
    <t>Bodový zisk</t>
  </si>
  <si>
    <t>Lenka Psutková</t>
  </si>
  <si>
    <t>Podpis:</t>
  </si>
  <si>
    <t>Rozhodčí</t>
  </si>
  <si>
    <t>Jméno:</t>
  </si>
  <si>
    <t>Jaroslav Jílek</t>
  </si>
  <si>
    <t>Číslo průkazu:</t>
  </si>
  <si>
    <t>P/0131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</si>
  <si>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</si>
  <si>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</si>
  <si>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</si>
  <si>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</si>
  <si>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</si>
  <si>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</si>
  <si>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</si>
  <si>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</si>
  <si>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</si>
  <si>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</si>
  <si>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</si>
  <si>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</si>
  <si>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</si>
  <si>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</si>
  <si>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</si>
  <si>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</si>
  <si>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</si>
  <si>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</si>
  <si>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19.11.2022 Jaroslav Jílek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</si>
</sst>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131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157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71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63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144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126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68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62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25194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23660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141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145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52</v>
      </c>
      <c r="F14" s="18">
        <v>7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59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148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128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53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54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19514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26440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144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135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42</v>
      </c>
      <c r="F19" s="18">
        <v>7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54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156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113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61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61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19895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24752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147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147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63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87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159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121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54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36</v>
      </c>
      <c r="P26" s="23">
        <v>11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3785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24754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142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148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63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44</v>
      </c>
      <c r="P29" s="18">
        <v>11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35</v>
      </c>
      <c r="B30" s="78"/>
      <c r="C30" s="16">
        <v>3</v>
      </c>
      <c r="D30" s="17">
        <v>153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140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53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54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13412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13924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33</v>
      </c>
      <c r="B33" s="74"/>
      <c r="C33" s="10">
        <v>1</v>
      </c>
      <c r="D33" s="11">
        <v>157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135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71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53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146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120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45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53</v>
      </c>
      <c r="P36" s="23">
        <v>6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10518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17945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18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3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