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<sst xmlns="http://schemas.openxmlformats.org/spreadsheetml/2006/main" uniqueCount="73">
  <si>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</si>
  <si>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</si>
  <si>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</si>
  <si>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</si>
  <si>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</si>
  <si>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22.1.2022</t>
  </si>
  <si>
    <t>Domácí</t>
  </si>
  <si>
    <t>TJ Sokol Kdyně B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</si>
  <si>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</si>
  <si>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</si>
  <si>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</si>
  <si>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</si>
  <si>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</si>
  <si>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</si>
  <si>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</si>
  <si>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</si>
  <si>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</si>
  <si>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</si>
  <si>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</si>
  <si>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</si>
  <si>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</si>
  <si>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</si>
  <si>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Kamínek</t>
  </si>
  <si>
    <t>Václav</t>
  </si>
  <si>
    <t>Tomáš</t>
  </si>
  <si>
    <t>Lommer</t>
  </si>
  <si>
    <t>Praštil</t>
  </si>
  <si>
    <t>Jan</t>
  </si>
  <si>
    <t>Löffelmann</t>
  </si>
  <si>
    <t>Šabek</t>
  </si>
  <si>
    <t>Jaroslav</t>
  </si>
  <si>
    <t>Petr</t>
  </si>
  <si>
    <t>Dohnal</t>
  </si>
  <si>
    <t>Jankovský</t>
  </si>
  <si>
    <t>Jiří</t>
  </si>
  <si>
    <t>Oldřich</t>
  </si>
  <si>
    <t>Löffelmannová</t>
  </si>
  <si>
    <t>Pivoňka</t>
  </si>
  <si>
    <t>Anna</t>
  </si>
  <si>
    <t>Miroslav</t>
  </si>
  <si>
    <t>Pytlíková</t>
  </si>
  <si>
    <t>Dufek</t>
  </si>
  <si>
    <t>Jana</t>
  </si>
  <si>
    <t>Celkový výkon družstva  </t>
  </si>
  <si>
    <t>Vedoucí družstva         Jméno:</t>
  </si>
  <si>
    <t>Jana Pytlíková</t>
  </si>
  <si>
    <t>Bodový zisk</t>
  </si>
  <si>
    <t>Miroslav Pivoňka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</si>
  <si>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</si>
  <si>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</si>
  <si>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</si>
  <si>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</si>
  <si>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</si>
  <si>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</si>
  <si>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</si>
  <si>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</si>
  <si>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</si>
  <si>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</si>
  <si>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</si>
  <si>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</si>
  <si>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</si>
  <si>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</si>
  <si>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</si>
  <si>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</si>
  <si>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</si>
  <si>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</si>
  <si>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</si>
  <si>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</si>
  <si>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</si>
  <si>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</si>
  <si>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</si>
  <si>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</si>
  <si>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22.1.2022 Jaroslav Löffelmann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</si>
</sst>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95</v>
      </c>
      <c r="E8" s="12">
        <v>35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89</v>
      </c>
      <c r="O8" s="12">
        <v>27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27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89</v>
      </c>
      <c r="O9" s="18">
        <v>27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92</v>
      </c>
      <c r="E10" s="18">
        <v>27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84</v>
      </c>
      <c r="O10" s="18">
        <v>24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40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36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42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80</v>
      </c>
      <c r="O13" s="12">
        <v>36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40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83</v>
      </c>
      <c r="O14" s="18">
        <v>34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94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89</v>
      </c>
      <c r="O15" s="18">
        <v>35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35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84</v>
      </c>
      <c r="O16" s="23">
        <v>30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99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84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52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99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79</v>
      </c>
      <c r="E20" s="18">
        <v>53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85</v>
      </c>
      <c r="O20" s="18">
        <v>35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36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79</v>
      </c>
      <c r="O21" s="23">
        <v>52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15556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98</v>
      </c>
      <c r="E23" s="12">
        <v>44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98</v>
      </c>
      <c r="O23" s="12">
        <v>41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60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44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99</v>
      </c>
      <c r="E25" s="18">
        <v>43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82</v>
      </c>
      <c r="O25" s="18">
        <v>44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35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91</v>
      </c>
      <c r="O26" s="23">
        <v>36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92</v>
      </c>
      <c r="E28" s="12">
        <v>36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82</v>
      </c>
      <c r="O28" s="12">
        <v>59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81</v>
      </c>
      <c r="E29" s="18">
        <v>45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88</v>
      </c>
      <c r="O29" s="18">
        <v>51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98</v>
      </c>
      <c r="E30" s="18">
        <v>54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88</v>
      </c>
      <c r="O30" s="18">
        <v>61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35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95</v>
      </c>
      <c r="O31" s="23">
        <v>43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24244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79</v>
      </c>
      <c r="E33" s="12">
        <v>35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107</v>
      </c>
      <c r="O33" s="12">
        <v>17</v>
      </c>
      <c r="P33" s="12">
        <v>7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83</v>
      </c>
      <c r="E34" s="18">
        <v>53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77</v>
      </c>
      <c r="O34" s="18">
        <v>36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89</v>
      </c>
      <c r="E35" s="18">
        <v>36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30</v>
      </c>
      <c r="L35" s="78"/>
      <c r="M35" s="16">
        <v>3</v>
      </c>
      <c r="N35" s="17">
        <v>82</v>
      </c>
      <c r="O35" s="18">
        <v>32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35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77</v>
      </c>
      <c r="O36" s="23">
        <v>41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