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<sst xmlns="http://schemas.openxmlformats.org/spreadsheetml/2006/main" uniqueCount="75">
  <si>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</si>
  <si>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</si>
  <si>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</si>
  <si>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</si>
  <si>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</si>
  <si>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5.4.2025</t>
  </si>
  <si>
    <t>Domácí</t>
  </si>
  <si>
    <t>TJ Sokol Pec pod Čerchovem</t>
  </si>
  <si>
    <t>Hosté</t>
  </si>
  <si>
    <t>Baník Stříbro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</si>
  <si>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</si>
  <si>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</si>
  <si>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</si>
  <si>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</si>
  <si>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</si>
  <si>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</si>
  <si>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</si>
  <si>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</si>
  <si>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</si>
  <si>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</si>
  <si>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</si>
  <si>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</si>
  <si>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Šubrt</t>
  </si>
  <si>
    <t>Basl</t>
  </si>
  <si>
    <t>Martin</t>
  </si>
  <si>
    <t>Pavel</t>
  </si>
  <si>
    <t>Vrba</t>
  </si>
  <si>
    <t>Loukotka</t>
  </si>
  <si>
    <t>Tomáš</t>
  </si>
  <si>
    <t>Václav</t>
  </si>
  <si>
    <t>Janková</t>
  </si>
  <si>
    <t>Červenka</t>
  </si>
  <si>
    <t>Karolína</t>
  </si>
  <si>
    <t>Vlastimil</t>
  </si>
  <si>
    <t>Kapic</t>
  </si>
  <si>
    <t>Ganaj</t>
  </si>
  <si>
    <t>Jan</t>
  </si>
  <si>
    <t>Karel</t>
  </si>
  <si>
    <t>Denkovičová</t>
  </si>
  <si>
    <t>Marcell</t>
  </si>
  <si>
    <t>Tereza</t>
  </si>
  <si>
    <t>Jakub</t>
  </si>
  <si>
    <t>Housar</t>
  </si>
  <si>
    <t>Vraniak</t>
  </si>
  <si>
    <t>Filip</t>
  </si>
  <si>
    <t>Bernard</t>
  </si>
  <si>
    <t>Celkový výkon družstva  </t>
  </si>
  <si>
    <t>Vedoucí družstva         Jméno:</t>
  </si>
  <si>
    <t>Jan Kapic</t>
  </si>
  <si>
    <t>Bodový zisk</t>
  </si>
  <si>
    <t>Bernard Vraniak</t>
  </si>
  <si>
    <t>Podpis:</t>
  </si>
  <si>
    <t>Rozhodčí</t>
  </si>
  <si>
    <t>Jméno: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</si>
  <si>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</si>
  <si>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</si>
  <si>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</si>
  <si>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</si>
  <si>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</si>
  <si>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</si>
  <si>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</si>
  <si>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</si>
  <si>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</si>
  <si>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</si>
  <si>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</si>
  <si>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</si>
  <si>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</si>
  <si>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</si>
  <si>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</si>
  <si>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</si>
  <si>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</si>
  <si>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</si>
  <si>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</si>
  <si>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</si>
  <si>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5.4.2025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</si>
</sst>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142</v>
      </c>
      <c r="E8" s="11">
        <v>88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117</v>
      </c>
      <c r="O8" s="11">
        <v>35</v>
      </c>
      <c r="P8" s="11">
        <v>12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132</v>
      </c>
      <c r="E9" s="17">
        <v>53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147</v>
      </c>
      <c r="O9" s="17">
        <v>70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19580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18734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164</v>
      </c>
      <c r="E13" s="11">
        <v>57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138</v>
      </c>
      <c r="O13" s="11">
        <v>79</v>
      </c>
      <c r="P13" s="11">
        <v>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146</v>
      </c>
      <c r="E14" s="17">
        <v>62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150</v>
      </c>
      <c r="O14" s="17">
        <v>70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26102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24424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141</v>
      </c>
      <c r="E18" s="11">
        <v>70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139</v>
      </c>
      <c r="O18" s="11">
        <v>61</v>
      </c>
      <c r="P18" s="11">
        <v>5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139</v>
      </c>
      <c r="E19" s="17">
        <v>70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53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26561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151</v>
      </c>
      <c r="E23" s="11">
        <v>54</v>
      </c>
      <c r="F23" s="11">
        <v>9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137</v>
      </c>
      <c r="O23" s="11">
        <v>70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132</v>
      </c>
      <c r="E24" s="17">
        <v>45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142</v>
      </c>
      <c r="O24" s="17">
        <v>45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17946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22961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144</v>
      </c>
      <c r="E28" s="11">
        <v>61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128</v>
      </c>
      <c r="O28" s="11">
        <v>40</v>
      </c>
      <c r="P28" s="11">
        <v>7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53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147</v>
      </c>
      <c r="O29" s="17">
        <v>63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27281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151</v>
      </c>
      <c r="E33" s="11">
        <v>69</v>
      </c>
      <c r="F33" s="11">
        <v>6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112</v>
      </c>
      <c r="O33" s="11">
        <v>63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131</v>
      </c>
      <c r="E34" s="17">
        <v>54</v>
      </c>
      <c r="F34" s="17">
        <v>7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133</v>
      </c>
      <c r="O34" s="17">
        <v>62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24753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15316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48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