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<sst xmlns="http://schemas.openxmlformats.org/spreadsheetml/2006/main" uniqueCount="76">
  <si>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</si>
  <si>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</si>
  <si>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</si>
  <si>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Pec Pod Čerchovem</t>
  </si>
  <si>
    <t>Datum:  </t>
  </si>
  <si>
    <t>7.2.2026</t>
  </si>
  <si>
    <t>Domácí</t>
  </si>
  <si>
    <t>TJ Sokol Pec pod Čerchovem</t>
  </si>
  <si>
    <t>Hosté</t>
  </si>
  <si>
    <t>KK Karlovy Vary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</si>
  <si>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</si>
  <si>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</si>
  <si>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</si>
  <si>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</si>
  <si>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</si>
  <si>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</si>
  <si>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</si>
  <si>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</si>
  <si>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</si>
  <si>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</si>
  <si>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</si>
  <si>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</si>
  <si>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Kapic</t>
  </si>
  <si>
    <t>Kupka</t>
  </si>
  <si>
    <t>Jan</t>
  </si>
  <si>
    <t>Libor</t>
  </si>
  <si>
    <t>Šubrt</t>
  </si>
  <si>
    <t>Zeman</t>
  </si>
  <si>
    <t>Martin</t>
  </si>
  <si>
    <t>Václav</t>
  </si>
  <si>
    <t>Janková</t>
  </si>
  <si>
    <t>Hojsák</t>
  </si>
  <si>
    <t>Karolína</t>
  </si>
  <si>
    <t>Jiří</t>
  </si>
  <si>
    <t>Franěk</t>
  </si>
  <si>
    <t>Vodehnal</t>
  </si>
  <si>
    <t>Jindřich</t>
  </si>
  <si>
    <t>Vítězslav</t>
  </si>
  <si>
    <t>Denkovičová</t>
  </si>
  <si>
    <t>Gabriško</t>
  </si>
  <si>
    <t>Tereza</t>
  </si>
  <si>
    <t>Vrba</t>
  </si>
  <si>
    <t>Šnajdr</t>
  </si>
  <si>
    <t>Tomáš</t>
  </si>
  <si>
    <t>Celkový výkon družstva  </t>
  </si>
  <si>
    <t>Vedoucí družstva         Jméno:</t>
  </si>
  <si>
    <t>Martin Šubrt</t>
  </si>
  <si>
    <t>Bodový zisk</t>
  </si>
  <si>
    <t>Vítězslav  Vodehnal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</si>
  <si>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</si>
  <si>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</si>
  <si>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</si>
  <si>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</si>
  <si>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</si>
  <si>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</si>
  <si>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</si>
  <si>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</si>
  <si>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</si>
  <si>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</si>
  <si>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</si>
  <si>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</si>
  <si>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</si>
  <si>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</si>
  <si>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</si>
  <si>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</si>
  <si>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</si>
  <si>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</si>
  <si>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</si>
  <si>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</si>
  <si>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</si>
  <si>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Špaček Miroslav</t>
  </si>
  <si>
    <t>Šnajdr Václav</t>
  </si>
  <si>
    <t>Napomínání hráčů za nesportovní chování či vyloučení ze startu:</t>
  </si>
  <si>
    <t>Různé:</t>
  </si>
  <si>
    <t xml:space="preserve">Datum a podpis rozhodčího:  </t>
  </si>
  <si>
    <t>7.2.2026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</si>
</sst>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141</v>
      </c>
      <c r="E8" s="11">
        <v>44</v>
      </c>
      <c r="F8" s="11">
        <v>8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138</v>
      </c>
      <c r="O8" s="11">
        <v>53</v>
      </c>
      <c r="P8" s="11">
        <v>7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137</v>
      </c>
      <c r="E9" s="17">
        <v>68</v>
      </c>
      <c r="F9" s="17">
        <v>5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123</v>
      </c>
      <c r="O9" s="17">
        <v>54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17946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4175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159</v>
      </c>
      <c r="E13" s="11">
        <v>53</v>
      </c>
      <c r="F13" s="11">
        <v>3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153</v>
      </c>
      <c r="O13" s="11">
        <v>53</v>
      </c>
      <c r="P13" s="11">
        <v>6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148</v>
      </c>
      <c r="E14" s="17">
        <v>70</v>
      </c>
      <c r="F14" s="17">
        <v>1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146</v>
      </c>
      <c r="O14" s="17">
        <v>69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19580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3720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146</v>
      </c>
      <c r="E18" s="11">
        <v>61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115</v>
      </c>
      <c r="O18" s="11">
        <v>53</v>
      </c>
      <c r="P18" s="11">
        <v>6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138</v>
      </c>
      <c r="E19" s="17">
        <v>54</v>
      </c>
      <c r="F19" s="17">
        <v>6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146</v>
      </c>
      <c r="O19" s="17">
        <v>45</v>
      </c>
      <c r="P19" s="17">
        <v>6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26440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3681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124</v>
      </c>
      <c r="E23" s="11">
        <v>40</v>
      </c>
      <c r="F23" s="11">
        <v>11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135</v>
      </c>
      <c r="O23" s="11">
        <v>72</v>
      </c>
      <c r="P23" s="11">
        <v>2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136</v>
      </c>
      <c r="E24" s="17">
        <v>78</v>
      </c>
      <c r="F24" s="17">
        <v>6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111</v>
      </c>
      <c r="O24" s="17">
        <v>42</v>
      </c>
      <c r="P24" s="17">
        <v>7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28217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3715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130</v>
      </c>
      <c r="E28" s="11">
        <v>54</v>
      </c>
      <c r="F28" s="11">
        <v>2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129</v>
      </c>
      <c r="O28" s="11">
        <v>23</v>
      </c>
      <c r="P28" s="11">
        <v>16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144</v>
      </c>
      <c r="E29" s="17">
        <v>53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126</v>
      </c>
      <c r="O29" s="17">
        <v>54</v>
      </c>
      <c r="P29" s="17">
        <v>6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33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3688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148</v>
      </c>
      <c r="E33" s="11">
        <v>51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108</v>
      </c>
      <c r="O33" s="11">
        <v>40</v>
      </c>
      <c r="P33" s="11">
        <v>9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136</v>
      </c>
      <c r="E34" s="17">
        <v>77</v>
      </c>
      <c r="F34" s="17">
        <v>0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110</v>
      </c>
      <c r="O34" s="17">
        <v>63</v>
      </c>
      <c r="P34" s="17">
        <v>6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29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3713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20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>
        <v>51</v>
      </c>
      <c r="L57" s="113" t="s">
        <v>70</v>
      </c>
      <c r="M57" s="115"/>
      <c r="N57" s="60">
        <v>6300</v>
      </c>
      <c r="O57" s="113" t="s">
        <v>71</v>
      </c>
      <c r="P57" s="114"/>
      <c r="Q57" s="114"/>
      <c r="R57" s="115"/>
      <c r="S57" s="62">
        <v>3713</v>
      </c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