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<sst xmlns="http://schemas.openxmlformats.org/spreadsheetml/2006/main" uniqueCount="74">
  <si>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</si>
  <si>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</si>
  <si>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</si>
  <si>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Pec Pod Čerchovem</t>
  </si>
  <si>
    <t>Datum:  </t>
  </si>
  <si>
    <t>12.11.2022</t>
  </si>
  <si>
    <t>Domácí</t>
  </si>
  <si>
    <t>TJ Sokol Pec pod Čerchovem</t>
  </si>
  <si>
    <t>Hosté</t>
  </si>
  <si>
    <t>SKK Rokycany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</si>
  <si>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</si>
  <si>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</si>
  <si>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</si>
  <si>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</si>
  <si>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</si>
  <si>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</si>
  <si>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</si>
  <si>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</si>
  <si>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</si>
  <si>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</si>
  <si>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</si>
  <si>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Kalous</t>
  </si>
  <si>
    <t>Andrlík st.</t>
  </si>
  <si>
    <t>Pavel</t>
  </si>
  <si>
    <t>Janková</t>
  </si>
  <si>
    <t>Novák</t>
  </si>
  <si>
    <t>Karolína</t>
  </si>
  <si>
    <t>Miroslav</t>
  </si>
  <si>
    <t>Hrušková</t>
  </si>
  <si>
    <t>Moulis</t>
  </si>
  <si>
    <t>Jiřina</t>
  </si>
  <si>
    <t>Ladislav</t>
  </si>
  <si>
    <t>Housarová</t>
  </si>
  <si>
    <t>Vavřička</t>
  </si>
  <si>
    <t>Tereza</t>
  </si>
  <si>
    <t>Jiří</t>
  </si>
  <si>
    <t>Psutková</t>
  </si>
  <si>
    <t>Ungr</t>
  </si>
  <si>
    <t>Lenka</t>
  </si>
  <si>
    <t>Jan</t>
  </si>
  <si>
    <t>Kapic</t>
  </si>
  <si>
    <t>Webr</t>
  </si>
  <si>
    <t>Václav</t>
  </si>
  <si>
    <t>Celkový výkon družstva  </t>
  </si>
  <si>
    <t>Vedoucí družstva         Jméno:</t>
  </si>
  <si>
    <t>Jan Kapic</t>
  </si>
  <si>
    <t>Bodový zisk</t>
  </si>
  <si>
    <t>Pavel Andrlík</t>
  </si>
  <si>
    <t>Podpis:</t>
  </si>
  <si>
    <t>Rozhodčí</t>
  </si>
  <si>
    <t>Jméno:</t>
  </si>
  <si>
    <t>Číslo průkazu:</t>
  </si>
  <si>
    <t>P/0129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</si>
  <si>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</si>
  <si>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</si>
  <si>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</si>
  <si>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</si>
  <si>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</si>
  <si>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</si>
  <si>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</si>
  <si>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30.6.2022</t>
  </si>
  <si>
    <t>Připomínky k technickému stavu kuželny:</t>
  </si>
  <si>
    <t xml:space="preserve">nic 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</si>
  <si>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</si>
  <si>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</si>
  <si>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</si>
  <si>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</si>
  <si>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</si>
  <si>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</si>
  <si>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</si>
  <si>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nic</t>
  </si>
  <si>
    <t>Různé:</t>
  </si>
  <si>
    <t xml:space="preserve">Datum a podpis rozhodčího:  </t>
  </si>
  <si>
    <t>12.11.2022 Jan Kapic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</si>
</sst>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123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133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58</v>
      </c>
      <c r="F9" s="18">
        <v>3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51</v>
      </c>
      <c r="P9" s="18">
        <v>5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121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23</v>
      </c>
      <c r="L10" s="78"/>
      <c r="M10" s="16">
        <v>3</v>
      </c>
      <c r="N10" s="17">
        <v>139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54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60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13924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23312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24</v>
      </c>
      <c r="B13" s="74"/>
      <c r="C13" s="10">
        <v>1</v>
      </c>
      <c r="D13" s="11">
        <v>125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25</v>
      </c>
      <c r="L13" s="74"/>
      <c r="M13" s="10">
        <v>1</v>
      </c>
      <c r="N13" s="11">
        <v>131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45</v>
      </c>
      <c r="F14" s="18">
        <v>4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53</v>
      </c>
      <c r="P14" s="18">
        <v>6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26</v>
      </c>
      <c r="B15" s="78"/>
      <c r="C15" s="16">
        <v>3</v>
      </c>
      <c r="D15" s="17">
        <v>121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27</v>
      </c>
      <c r="L15" s="78"/>
      <c r="M15" s="16">
        <v>3</v>
      </c>
      <c r="N15" s="17">
        <v>134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40</v>
      </c>
      <c r="F16" s="23">
        <v>7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52</v>
      </c>
      <c r="P16" s="23">
        <v>7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26440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22649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132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140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42</v>
      </c>
      <c r="F19" s="18">
        <v>11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63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121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133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36</v>
      </c>
      <c r="F21" s="23">
        <v>8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54</v>
      </c>
      <c r="P21" s="23">
        <v>6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17945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2047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121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141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36</v>
      </c>
      <c r="F24" s="18">
        <v>10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63</v>
      </c>
      <c r="P24" s="18">
        <v>4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122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132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44</v>
      </c>
      <c r="F26" s="23">
        <v>7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61</v>
      </c>
      <c r="P26" s="23">
        <v>4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24752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17044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145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124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52</v>
      </c>
      <c r="F29" s="18">
        <v>7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45</v>
      </c>
      <c r="P29" s="18">
        <v>6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148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116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54</v>
      </c>
      <c r="F31" s="23">
        <v>6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37</v>
      </c>
      <c r="P31" s="23">
        <v>8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23660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10558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135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137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61</v>
      </c>
      <c r="F34" s="18">
        <v>6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52</v>
      </c>
      <c r="P34" s="18">
        <v>8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39</v>
      </c>
      <c r="B35" s="78"/>
      <c r="C35" s="16">
        <v>3</v>
      </c>
      <c r="D35" s="17">
        <v>127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123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58</v>
      </c>
      <c r="F36" s="23">
        <v>6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36</v>
      </c>
      <c r="P36" s="23">
        <v>10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17946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4908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45</v>
      </c>
      <c r="D43" s="117"/>
      <c r="E43" s="117"/>
      <c r="F43" s="117"/>
      <c r="G43" s="117"/>
      <c r="H43" s="117"/>
      <c r="I43" s="39"/>
      <c r="J43" s="39"/>
      <c r="K43" s="39" t="s">
        <v>51</v>
      </c>
      <c r="L43" s="117" t="s">
        <v>52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11" t="s">
        <v>54</v>
      </c>
      <c r="D46" s="111"/>
      <c r="I46" s="2" t="s">
        <v>55</v>
      </c>
      <c r="J46" s="111">
        <v>20</v>
      </c>
      <c r="K46" s="111"/>
    </row>
    <row r="47" spans="1:20" customHeight="1" ht="20.1">
      <c r="B47" s="2" t="s">
        <v>56</v>
      </c>
      <c r="C47" s="112" t="s">
        <v>57</v>
      </c>
      <c r="D47" s="112"/>
      <c r="I47" s="2" t="s">
        <v>58</v>
      </c>
      <c r="J47" s="112">
        <v>3</v>
      </c>
      <c r="K47" s="112"/>
      <c r="P47" s="2" t="s">
        <v>59</v>
      </c>
      <c r="Q47" s="107" t="s">
        <v>60</v>
      </c>
      <c r="R47" s="107"/>
      <c r="S47" s="107"/>
    </row>
    <row r="48" spans="1:20" customHeight="1" ht="9.95"/>
    <row r="49" spans="1:20" customHeight="1" ht="15">
      <c r="A49" s="104" t="s">
        <v>61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62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70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70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72</v>
      </c>
      <c r="C66" s="113" t="s">
        <v>73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