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<sst xmlns="http://schemas.openxmlformats.org/spreadsheetml/2006/main" uniqueCount="76">
  <si>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</si>
  <si>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</si>
  <si>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</si>
  <si>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</si>
  <si>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</si>
  <si>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5.10.2025</t>
  </si>
  <si>
    <t>Domácí</t>
  </si>
  <si>
    <t>TJ Sokol Pec pod Čerchovem</t>
  </si>
  <si>
    <t>Hosté</t>
  </si>
  <si>
    <t>Slovan K.Vary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</si>
  <si>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</si>
  <si>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</si>
  <si>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</si>
  <si>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</si>
  <si>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</si>
  <si>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</si>
  <si>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</si>
  <si>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</si>
  <si>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</si>
  <si>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</si>
  <si>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</si>
  <si>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</si>
  <si>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</si>
  <si>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Luster</t>
  </si>
  <si>
    <t>Filip</t>
  </si>
  <si>
    <t>Johannes</t>
  </si>
  <si>
    <t>Šubrt</t>
  </si>
  <si>
    <t>Martinková</t>
  </si>
  <si>
    <t>Martin</t>
  </si>
  <si>
    <t>Blanka</t>
  </si>
  <si>
    <t>Kapic</t>
  </si>
  <si>
    <t>Hnátek</t>
  </si>
  <si>
    <t>Jan</t>
  </si>
  <si>
    <t>Pavel</t>
  </si>
  <si>
    <t>Nedoma</t>
  </si>
  <si>
    <t>Martinek</t>
  </si>
  <si>
    <t>Josef</t>
  </si>
  <si>
    <t>Lubomír</t>
  </si>
  <si>
    <t>Denkovičová</t>
  </si>
  <si>
    <t>Toužimský</t>
  </si>
  <si>
    <t>Tereza</t>
  </si>
  <si>
    <t>Marcel</t>
  </si>
  <si>
    <t>Vrba</t>
  </si>
  <si>
    <t>Šafr</t>
  </si>
  <si>
    <t>Tomáš</t>
  </si>
  <si>
    <t>Jiří</t>
  </si>
  <si>
    <t>Celkový výkon družstva  </t>
  </si>
  <si>
    <t>Vedoucí družstva         Jméno:</t>
  </si>
  <si>
    <t>Martin Šubrt</t>
  </si>
  <si>
    <t>Bodový zisk</t>
  </si>
  <si>
    <t xml:space="preserve">Luboš Martínek 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</si>
  <si>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</si>
  <si>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</si>
  <si>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</si>
  <si>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</si>
  <si>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</si>
  <si>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</si>
  <si>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</si>
  <si>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</si>
  <si>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</si>
  <si>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</si>
  <si>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</si>
  <si>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</si>
  <si>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</si>
  <si>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</si>
  <si>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</si>
  <si>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</si>
  <si>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</si>
  <si>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</si>
  <si>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</si>
  <si>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</si>
  <si>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</si>
  <si>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</si>
  <si>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</si>
  <si>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</si>
  <si>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5.10.2025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</si>
</sst>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139</v>
      </c>
      <c r="E8" s="11">
        <v>42</v>
      </c>
      <c r="F8" s="11">
        <v>11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133</v>
      </c>
      <c r="O8" s="11">
        <v>54</v>
      </c>
      <c r="P8" s="11">
        <v>7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156</v>
      </c>
      <c r="E9" s="17">
        <v>51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146</v>
      </c>
      <c r="O9" s="17">
        <v>43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16871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148</v>
      </c>
      <c r="E13" s="11">
        <v>88</v>
      </c>
      <c r="F13" s="11">
        <v>1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155</v>
      </c>
      <c r="O13" s="11">
        <v>53</v>
      </c>
      <c r="P13" s="11">
        <v>5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146</v>
      </c>
      <c r="E14" s="17">
        <v>62</v>
      </c>
      <c r="F14" s="17">
        <v>7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133</v>
      </c>
      <c r="O14" s="17">
        <v>43</v>
      </c>
      <c r="P14" s="17">
        <v>12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19580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13737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149</v>
      </c>
      <c r="E18" s="11">
        <v>54</v>
      </c>
      <c r="F18" s="11">
        <v>3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119</v>
      </c>
      <c r="O18" s="11">
        <v>61</v>
      </c>
      <c r="P18" s="11">
        <v>7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145</v>
      </c>
      <c r="E19" s="17">
        <v>69</v>
      </c>
      <c r="F19" s="17">
        <v>0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115</v>
      </c>
      <c r="O19" s="17">
        <v>62</v>
      </c>
      <c r="P19" s="17">
        <v>6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17946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27698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144</v>
      </c>
      <c r="E23" s="11">
        <v>63</v>
      </c>
      <c r="F23" s="11">
        <v>5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141</v>
      </c>
      <c r="O23" s="11">
        <v>80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119</v>
      </c>
      <c r="E24" s="17">
        <v>51</v>
      </c>
      <c r="F24" s="17">
        <v>6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145</v>
      </c>
      <c r="O24" s="17">
        <v>62</v>
      </c>
      <c r="P24" s="17">
        <v>2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11220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3702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125</v>
      </c>
      <c r="E28" s="11">
        <v>62</v>
      </c>
      <c r="F28" s="11">
        <v>2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144</v>
      </c>
      <c r="O28" s="11">
        <v>53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148</v>
      </c>
      <c r="E29" s="17">
        <v>72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149</v>
      </c>
      <c r="O29" s="17">
        <v>52</v>
      </c>
      <c r="P29" s="17">
        <v>4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21459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146</v>
      </c>
      <c r="E33" s="11">
        <v>54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138</v>
      </c>
      <c r="O33" s="11">
        <v>54</v>
      </c>
      <c r="P33" s="11">
        <v>7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155</v>
      </c>
      <c r="E34" s="17">
        <v>81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121</v>
      </c>
      <c r="O34" s="17">
        <v>45</v>
      </c>
      <c r="P34" s="17">
        <v>5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18182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20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