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<sst xmlns="http://schemas.openxmlformats.org/spreadsheetml/2006/main" uniqueCount="76">
  <si>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</si>
  <si>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</si>
  <si>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</si>
  <si>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Pec Pod Čerchovem</t>
  </si>
  <si>
    <t>Datum:  </t>
  </si>
  <si>
    <t>15.3.2025</t>
  </si>
  <si>
    <t>Domácí</t>
  </si>
  <si>
    <t>TJ Sokol Pec pod Čerchovem</t>
  </si>
  <si>
    <t>Hosté</t>
  </si>
  <si>
    <t>TJ Slavoj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</si>
  <si>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</si>
  <si>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</si>
  <si>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</si>
  <si>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</si>
  <si>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</si>
  <si>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</si>
  <si>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</si>
  <si>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</si>
  <si>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</si>
  <si>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</si>
  <si>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</si>
  <si>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</si>
  <si>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Housar</t>
  </si>
  <si>
    <t>Kotroušová</t>
  </si>
  <si>
    <t>Filip</t>
  </si>
  <si>
    <t>Jana</t>
  </si>
  <si>
    <t>Špaček</t>
  </si>
  <si>
    <t>Hlavatý</t>
  </si>
  <si>
    <t>Petr</t>
  </si>
  <si>
    <t>Vlastimil</t>
  </si>
  <si>
    <t>Janková</t>
  </si>
  <si>
    <t>Bürger</t>
  </si>
  <si>
    <t>Karolína</t>
  </si>
  <si>
    <t>František</t>
  </si>
  <si>
    <t>Šubrt</t>
  </si>
  <si>
    <t>Drugda</t>
  </si>
  <si>
    <t>Martin</t>
  </si>
  <si>
    <t>Michal</t>
  </si>
  <si>
    <t>Denkovičová</t>
  </si>
  <si>
    <t>Hranáč</t>
  </si>
  <si>
    <t>Tereza</t>
  </si>
  <si>
    <t>Václav</t>
  </si>
  <si>
    <t>Vrba</t>
  </si>
  <si>
    <t>Kotas</t>
  </si>
  <si>
    <t>Tomáš</t>
  </si>
  <si>
    <t>Jaromír</t>
  </si>
  <si>
    <t>Celkový výkon družstva  </t>
  </si>
  <si>
    <t>Vedoucí družstva         Jméno:</t>
  </si>
  <si>
    <t>Martin Šubrt</t>
  </si>
  <si>
    <t>Bodový zisk</t>
  </si>
  <si>
    <t>Vlastimil Hlavatý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</si>
  <si>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</si>
  <si>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</si>
  <si>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</si>
  <si>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</si>
  <si>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</si>
  <si>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</si>
  <si>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</si>
  <si>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</si>
  <si>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</si>
  <si>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</si>
  <si>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13:40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</si>
  <si>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</si>
  <si>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</si>
  <si>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</si>
  <si>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</si>
  <si>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</si>
  <si>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</si>
  <si>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</si>
  <si>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</si>
  <si>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</si>
  <si>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</si>
  <si>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</si>
  <si>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</si>
  <si>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</si>
  <si>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15.3.2025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</si>
</sst>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133</v>
      </c>
      <c r="E8" s="11">
        <v>59</v>
      </c>
      <c r="F8" s="11">
        <v>4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157</v>
      </c>
      <c r="O8" s="11">
        <v>45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166</v>
      </c>
      <c r="E9" s="17">
        <v>44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120</v>
      </c>
      <c r="O9" s="17">
        <v>62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24753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11167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136</v>
      </c>
      <c r="E13" s="11">
        <v>71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139</v>
      </c>
      <c r="O13" s="11">
        <v>88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132</v>
      </c>
      <c r="E14" s="17">
        <v>61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154</v>
      </c>
      <c r="O14" s="17">
        <v>66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24754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27347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141</v>
      </c>
      <c r="E18" s="11">
        <v>63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157</v>
      </c>
      <c r="O18" s="11">
        <v>62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141</v>
      </c>
      <c r="E19" s="17">
        <v>52</v>
      </c>
      <c r="F19" s="17">
        <v>6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160</v>
      </c>
      <c r="O19" s="17">
        <v>52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24598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142</v>
      </c>
      <c r="E23" s="11">
        <v>53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119</v>
      </c>
      <c r="O23" s="11">
        <v>53</v>
      </c>
      <c r="P23" s="11">
        <v>7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139</v>
      </c>
      <c r="E24" s="17">
        <v>62</v>
      </c>
      <c r="F24" s="17">
        <v>6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56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19580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26282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145</v>
      </c>
      <c r="E28" s="11">
        <v>63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135</v>
      </c>
      <c r="O28" s="11">
        <v>62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140</v>
      </c>
      <c r="E29" s="17">
        <v>45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139</v>
      </c>
      <c r="O29" s="17">
        <v>51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17749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15722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149</v>
      </c>
      <c r="E33" s="11">
        <v>61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154</v>
      </c>
      <c r="O33" s="11">
        <v>67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142</v>
      </c>
      <c r="E34" s="17">
        <v>69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121</v>
      </c>
      <c r="O34" s="17">
        <v>69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25906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21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3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