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<sst xmlns="http://schemas.openxmlformats.org/spreadsheetml/2006/main" uniqueCount="76">
  <si>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</si>
  <si>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</si>
  <si>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</si>
  <si>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Sokol Plzeň V</t>
  </si>
  <si>
    <t>Datum:  </t>
  </si>
  <si>
    <t>9.11.2024</t>
  </si>
  <si>
    <t>Domácí</t>
  </si>
  <si>
    <t>TJ Sokol Plzeň V</t>
  </si>
  <si>
    <t>Hosté</t>
  </si>
  <si>
    <t>Baník Stříbro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</si>
  <si>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</si>
  <si>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</si>
  <si>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</si>
  <si>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</si>
  <si>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</si>
  <si>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</si>
  <si>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</si>
  <si>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</si>
  <si>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</si>
  <si>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</si>
  <si>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</si>
  <si>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Lohr</t>
  </si>
  <si>
    <t>Basl</t>
  </si>
  <si>
    <t>Oldřich</t>
  </si>
  <si>
    <t>Pavel</t>
  </si>
  <si>
    <t>Valdman</t>
  </si>
  <si>
    <t>Ganaj</t>
  </si>
  <si>
    <t>Jan</t>
  </si>
  <si>
    <t>Karel</t>
  </si>
  <si>
    <t>Vladař</t>
  </si>
  <si>
    <t>Marcell</t>
  </si>
  <si>
    <t>Ivan</t>
  </si>
  <si>
    <t>Jakub</t>
  </si>
  <si>
    <t>Šašek</t>
  </si>
  <si>
    <t>Vraniak</t>
  </si>
  <si>
    <t>Jiří</t>
  </si>
  <si>
    <t>Bernard</t>
  </si>
  <si>
    <t>Mašek</t>
  </si>
  <si>
    <t>Duchek</t>
  </si>
  <si>
    <t>Jindřich</t>
  </si>
  <si>
    <t>Michal</t>
  </si>
  <si>
    <t>Pěnička</t>
  </si>
  <si>
    <t>Loukotka</t>
  </si>
  <si>
    <t>Radek</t>
  </si>
  <si>
    <t>Václav</t>
  </si>
  <si>
    <t>Celkový výkon družstva  </t>
  </si>
  <si>
    <t>Vedoucí družstva         Jméno:</t>
  </si>
  <si>
    <t>Jiří Diviš</t>
  </si>
  <si>
    <t>Bodový zisk</t>
  </si>
  <si>
    <t>Bernard Vraniak</t>
  </si>
  <si>
    <t>Podpis:</t>
  </si>
  <si>
    <t>Rozhodčí</t>
  </si>
  <si>
    <t>Jméno:</t>
  </si>
  <si>
    <t>Číslo průkazu:</t>
  </si>
  <si>
    <t>II/0711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</si>
  <si>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</si>
  <si>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</si>
  <si>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</si>
  <si>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</si>
  <si>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</si>
  <si>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</si>
  <si>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</si>
  <si>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</si>
  <si>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</si>
  <si>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</si>
  <si>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</si>
  <si>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</si>
  <si>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</si>
  <si>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</si>
  <si>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</si>
  <si>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Karlík Jiří</t>
  </si>
  <si>
    <t>Pěnička Radek</t>
  </si>
  <si>
    <t>Napomínání hráčů za nesportovní chování či vyloučení ze startu:</t>
  </si>
  <si>
    <t>Různé:</t>
  </si>
  <si>
    <t xml:space="preserve">Datum a podpis rozhodčího:  </t>
  </si>
  <si>
    <t>9.11.2024 Jiří Diviš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</si>
</sst>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79</v>
      </c>
      <c r="E8" s="12">
        <v>42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83</v>
      </c>
      <c r="O8" s="12">
        <v>43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82</v>
      </c>
      <c r="E9" s="18">
        <v>26</v>
      </c>
      <c r="F9" s="18">
        <v>5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76</v>
      </c>
      <c r="O9" s="18">
        <v>44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89</v>
      </c>
      <c r="E10" s="18">
        <v>17</v>
      </c>
      <c r="F10" s="18">
        <v>8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43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25</v>
      </c>
      <c r="F11" s="23">
        <v>8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102</v>
      </c>
      <c r="O11" s="23">
        <v>42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2045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18734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83</v>
      </c>
      <c r="E13" s="12">
        <v>42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93</v>
      </c>
      <c r="O13" s="12">
        <v>33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27</v>
      </c>
      <c r="F14" s="18">
        <v>5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36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84</v>
      </c>
      <c r="E15" s="18">
        <v>54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74</v>
      </c>
      <c r="O15" s="18">
        <v>43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27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84</v>
      </c>
      <c r="O16" s="23">
        <v>43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25012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22961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97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82</v>
      </c>
      <c r="O18" s="12">
        <v>35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81</v>
      </c>
      <c r="E19" s="18">
        <v>63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82</v>
      </c>
      <c r="O19" s="18">
        <v>25</v>
      </c>
      <c r="P19" s="18">
        <v>5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80</v>
      </c>
      <c r="E20" s="18">
        <v>52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99</v>
      </c>
      <c r="O20" s="18">
        <v>35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99</v>
      </c>
      <c r="E21" s="23">
        <v>41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86</v>
      </c>
      <c r="O21" s="23">
        <v>43</v>
      </c>
      <c r="P21" s="23">
        <v>4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2779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27281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95</v>
      </c>
      <c r="E23" s="12">
        <v>42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80</v>
      </c>
      <c r="O23" s="12">
        <v>34</v>
      </c>
      <c r="P23" s="12">
        <v>4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85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85</v>
      </c>
      <c r="O24" s="18">
        <v>43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92</v>
      </c>
      <c r="E25" s="18">
        <v>33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93</v>
      </c>
      <c r="O25" s="18">
        <v>34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80</v>
      </c>
      <c r="E26" s="23">
        <v>45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81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4137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15316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82</v>
      </c>
      <c r="E28" s="12">
        <v>34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85</v>
      </c>
      <c r="O28" s="12">
        <v>45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76</v>
      </c>
      <c r="E29" s="18">
        <v>27</v>
      </c>
      <c r="F29" s="18">
        <v>3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94</v>
      </c>
      <c r="O29" s="18">
        <v>45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75</v>
      </c>
      <c r="E30" s="18">
        <v>42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73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79</v>
      </c>
      <c r="E31" s="23">
        <v>41</v>
      </c>
      <c r="F31" s="23">
        <v>2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44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21932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18922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86</v>
      </c>
      <c r="E33" s="12">
        <v>24</v>
      </c>
      <c r="F33" s="12">
        <v>7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89</v>
      </c>
      <c r="O33" s="12">
        <v>44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80</v>
      </c>
      <c r="E34" s="18">
        <v>34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91</v>
      </c>
      <c r="O34" s="18">
        <v>32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82</v>
      </c>
      <c r="E35" s="18">
        <v>36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87</v>
      </c>
      <c r="O35" s="18">
        <v>35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79</v>
      </c>
      <c r="E36" s="23">
        <v>36</v>
      </c>
      <c r="F36" s="23">
        <v>5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70</v>
      </c>
      <c r="O36" s="23">
        <v>44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27047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24424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47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>
        <v>30</v>
      </c>
      <c r="B57" s="115" t="s">
        <v>70</v>
      </c>
      <c r="C57" s="116"/>
      <c r="D57" s="63">
        <v>26349</v>
      </c>
      <c r="E57" s="115" t="s">
        <v>71</v>
      </c>
      <c r="F57" s="118"/>
      <c r="G57" s="118"/>
      <c r="H57" s="116"/>
      <c r="I57" s="63">
        <v>27047</v>
      </c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