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<sst xmlns="http://schemas.openxmlformats.org/spreadsheetml/2006/main" uniqueCount="74">
  <si>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</si>
  <si>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</si>
  <si>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</si>
  <si>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Sokol Plzeň V</t>
  </si>
  <si>
    <t>Datum:  </t>
  </si>
  <si>
    <t>4.3.2023</t>
  </si>
  <si>
    <t>Domácí</t>
  </si>
  <si>
    <t>TJ Sokol Plzeň V</t>
  </si>
  <si>
    <t>Hosté</t>
  </si>
  <si>
    <t>TJ Slavoj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</si>
  <si>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</si>
  <si>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</si>
  <si>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</si>
  <si>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</si>
  <si>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</si>
  <si>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</si>
  <si>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</si>
  <si>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</si>
  <si>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</si>
  <si>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</si>
  <si>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</si>
  <si>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Šašek</t>
  </si>
  <si>
    <t>Březina</t>
  </si>
  <si>
    <t>Jiří</t>
  </si>
  <si>
    <t>Rudolf</t>
  </si>
  <si>
    <t>Vladař</t>
  </si>
  <si>
    <t>Kotroušová</t>
  </si>
  <si>
    <t>Ivan</t>
  </si>
  <si>
    <t>Jana</t>
  </si>
  <si>
    <t>Karkoš</t>
  </si>
  <si>
    <t>Hranáč</t>
  </si>
  <si>
    <t>Martin</t>
  </si>
  <si>
    <t>Václav</t>
  </si>
  <si>
    <t>Vícha</t>
  </si>
  <si>
    <t>Kalas</t>
  </si>
  <si>
    <t>Alexander</t>
  </si>
  <si>
    <t>Pejsar</t>
  </si>
  <si>
    <t>Vosková</t>
  </si>
  <si>
    <t>Jaroslav</t>
  </si>
  <si>
    <t>Hana</t>
  </si>
  <si>
    <t>Filek</t>
  </si>
  <si>
    <t>Marčíková</t>
  </si>
  <si>
    <t>Ladislav</t>
  </si>
  <si>
    <t>Kamila</t>
  </si>
  <si>
    <t>Celkový výkon družstva  </t>
  </si>
  <si>
    <t>Vedoucí družstva         Jméno:</t>
  </si>
  <si>
    <t>Jaroslav Pejsar</t>
  </si>
  <si>
    <t>Bodový zisk</t>
  </si>
  <si>
    <t>Kamila Marčíková</t>
  </si>
  <si>
    <t>Podpis:</t>
  </si>
  <si>
    <t>Rozhodčí</t>
  </si>
  <si>
    <t>Jméno:</t>
  </si>
  <si>
    <t>Tomáš Palka</t>
  </si>
  <si>
    <t>Číslo průkazu:</t>
  </si>
  <si>
    <t>P-0316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</si>
  <si>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</si>
  <si>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</si>
  <si>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</si>
  <si>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</si>
  <si>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</si>
  <si>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</si>
  <si>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</si>
  <si>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</si>
  <si>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</si>
  <si>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</si>
  <si>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</si>
  <si>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</si>
  <si>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</si>
  <si>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</si>
  <si>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</si>
  <si>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</si>
  <si>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</si>
  <si>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</si>
  <si>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4.3.2023 Tomáš Palka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</si>
</sst>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101</v>
      </c>
      <c r="E8" s="12">
        <v>52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73</v>
      </c>
      <c r="O8" s="12">
        <v>34</v>
      </c>
      <c r="P8" s="12">
        <v>4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105</v>
      </c>
      <c r="E9" s="18">
        <v>45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75</v>
      </c>
      <c r="O9" s="18">
        <v>35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88</v>
      </c>
      <c r="E10" s="18">
        <v>35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78</v>
      </c>
      <c r="O10" s="18">
        <v>35</v>
      </c>
      <c r="P10" s="18">
        <v>2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97</v>
      </c>
      <c r="E11" s="23">
        <v>49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73</v>
      </c>
      <c r="O11" s="23">
        <v>45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4137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26890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94</v>
      </c>
      <c r="E13" s="12">
        <v>52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85</v>
      </c>
      <c r="O13" s="12">
        <v>35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94</v>
      </c>
      <c r="E14" s="18">
        <v>42</v>
      </c>
      <c r="F14" s="18">
        <v>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98</v>
      </c>
      <c r="O14" s="18">
        <v>44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91</v>
      </c>
      <c r="E15" s="18">
        <v>32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93</v>
      </c>
      <c r="O15" s="18">
        <v>26</v>
      </c>
      <c r="P15" s="18">
        <v>5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95</v>
      </c>
      <c r="E16" s="23">
        <v>44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94</v>
      </c>
      <c r="O16" s="23">
        <v>36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2779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11167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76</v>
      </c>
      <c r="E18" s="12">
        <v>26</v>
      </c>
      <c r="F18" s="12">
        <v>3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85</v>
      </c>
      <c r="O18" s="12">
        <v>27</v>
      </c>
      <c r="P18" s="12">
        <v>5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88</v>
      </c>
      <c r="E19" s="18">
        <v>45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80</v>
      </c>
      <c r="O19" s="18">
        <v>22</v>
      </c>
      <c r="P19" s="18">
        <v>7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99</v>
      </c>
      <c r="E20" s="18">
        <v>36</v>
      </c>
      <c r="F20" s="18">
        <v>2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88</v>
      </c>
      <c r="O20" s="18">
        <v>35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90</v>
      </c>
      <c r="E21" s="23">
        <v>43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84</v>
      </c>
      <c r="O21" s="23">
        <v>61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17901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15722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92</v>
      </c>
      <c r="E23" s="12">
        <v>44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83</v>
      </c>
      <c r="O23" s="12">
        <v>30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94</v>
      </c>
      <c r="E24" s="18">
        <v>72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79</v>
      </c>
      <c r="O24" s="18">
        <v>36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23</v>
      </c>
      <c r="B25" s="78"/>
      <c r="C25" s="16">
        <v>3</v>
      </c>
      <c r="D25" s="17">
        <v>104</v>
      </c>
      <c r="E25" s="18">
        <v>60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96</v>
      </c>
      <c r="O25" s="18">
        <v>36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90</v>
      </c>
      <c r="E26" s="23">
        <v>68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87</v>
      </c>
      <c r="O26" s="23">
        <v>45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1996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26883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101</v>
      </c>
      <c r="E28" s="12">
        <v>50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81</v>
      </c>
      <c r="O28" s="12">
        <v>25</v>
      </c>
      <c r="P28" s="12">
        <v>5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98</v>
      </c>
      <c r="E29" s="18">
        <v>32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77</v>
      </c>
      <c r="O29" s="18">
        <v>35</v>
      </c>
      <c r="P29" s="18">
        <v>7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92</v>
      </c>
      <c r="E30" s="18">
        <v>44</v>
      </c>
      <c r="F30" s="18">
        <v>2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82</v>
      </c>
      <c r="O30" s="18">
        <v>26</v>
      </c>
      <c r="P30" s="18">
        <v>6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83</v>
      </c>
      <c r="E31" s="23">
        <v>44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72</v>
      </c>
      <c r="O31" s="23">
        <v>15</v>
      </c>
      <c r="P31" s="23">
        <v>7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19367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22883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83</v>
      </c>
      <c r="E33" s="12">
        <v>54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93</v>
      </c>
      <c r="O33" s="12">
        <v>45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91</v>
      </c>
      <c r="E34" s="18">
        <v>44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87</v>
      </c>
      <c r="O34" s="18">
        <v>34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94</v>
      </c>
      <c r="E35" s="18">
        <v>52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87</v>
      </c>
      <c r="O35" s="18">
        <v>35</v>
      </c>
      <c r="P35" s="18">
        <v>1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96</v>
      </c>
      <c r="E36" s="23">
        <v>45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96</v>
      </c>
      <c r="O36" s="23">
        <v>36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5412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22865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15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5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