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<sst xmlns="http://schemas.openxmlformats.org/spreadsheetml/2006/main" uniqueCount="74">
  <si>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</si>
  <si>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</si>
  <si>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</si>
  <si>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Sokol Plzeň V</t>
  </si>
  <si>
    <t>Datum:  </t>
  </si>
  <si>
    <t>5.4.2025</t>
  </si>
  <si>
    <t>Domácí</t>
  </si>
  <si>
    <t>TJ Sokol Plzeň V</t>
  </si>
  <si>
    <t>Hosté</t>
  </si>
  <si>
    <t>TJ Sokol Kdyně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</si>
  <si>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</si>
  <si>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</si>
  <si>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</si>
  <si>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</si>
  <si>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</si>
  <si>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</si>
  <si>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</si>
  <si>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</si>
  <si>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</si>
  <si>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</si>
  <si>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</si>
  <si>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Mašek</t>
  </si>
  <si>
    <t>Lommer</t>
  </si>
  <si>
    <t>Jindřich</t>
  </si>
  <si>
    <t>Jan</t>
  </si>
  <si>
    <t>Vladař</t>
  </si>
  <si>
    <t>Krumlová</t>
  </si>
  <si>
    <t>Ivan</t>
  </si>
  <si>
    <t>Tereza</t>
  </si>
  <si>
    <t>Šašek</t>
  </si>
  <si>
    <t>Dohnal</t>
  </si>
  <si>
    <t>Jiří</t>
  </si>
  <si>
    <t>Karlík</t>
  </si>
  <si>
    <t>Löffelmann</t>
  </si>
  <si>
    <t>Jaroslav</t>
  </si>
  <si>
    <t>Troch</t>
  </si>
  <si>
    <t>Fidrant</t>
  </si>
  <si>
    <t>Pavel</t>
  </si>
  <si>
    <t>Josef</t>
  </si>
  <si>
    <t>Valdman</t>
  </si>
  <si>
    <t>Pytlíková</t>
  </si>
  <si>
    <t>Jana</t>
  </si>
  <si>
    <t>Celkový výkon družstva  </t>
  </si>
  <si>
    <t>Vedoucí družstva         Jméno:</t>
  </si>
  <si>
    <t>Jiří Diviš</t>
  </si>
  <si>
    <t>Bodový zisk</t>
  </si>
  <si>
    <t>Jana Pytlíková</t>
  </si>
  <si>
    <t>Podpis:</t>
  </si>
  <si>
    <t>Rozhodčí</t>
  </si>
  <si>
    <t>Jméno:</t>
  </si>
  <si>
    <t>Ivan Vladař</t>
  </si>
  <si>
    <t>Číslo průkazu:</t>
  </si>
  <si>
    <t>P/0404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</si>
  <si>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</si>
  <si>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</si>
  <si>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</si>
  <si>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</si>
  <si>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</si>
  <si>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</si>
  <si>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</si>
  <si>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</si>
  <si>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</si>
  <si>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</si>
  <si>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</si>
  <si>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</si>
  <si>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</si>
  <si>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</si>
  <si>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</si>
  <si>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Kořanová Marta</t>
  </si>
  <si>
    <t>Dohnal Jiří</t>
  </si>
  <si>
    <t>Napomínání hráčů za nesportovní chování či vyloučení ze startu:</t>
  </si>
  <si>
    <t>Různé:</t>
  </si>
  <si>
    <t xml:space="preserve">Datum a podpis rozhodčího:  </t>
  </si>
  <si>
    <t>5.4.2025 Ivan Vladař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</si>
</sst>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82</v>
      </c>
      <c r="E8" s="12">
        <v>42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84</v>
      </c>
      <c r="O8" s="12">
        <v>27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74</v>
      </c>
      <c r="E9" s="18">
        <v>43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72</v>
      </c>
      <c r="O9" s="18">
        <v>44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82</v>
      </c>
      <c r="E10" s="18">
        <v>45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94</v>
      </c>
      <c r="O10" s="18">
        <v>62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70</v>
      </c>
      <c r="E11" s="23">
        <v>26</v>
      </c>
      <c r="F11" s="23">
        <v>4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80</v>
      </c>
      <c r="O11" s="23">
        <v>38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21932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17595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80</v>
      </c>
      <c r="E13" s="12">
        <v>43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98</v>
      </c>
      <c r="O13" s="12">
        <v>43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81</v>
      </c>
      <c r="E14" s="18">
        <v>33</v>
      </c>
      <c r="F14" s="18">
        <v>6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87</v>
      </c>
      <c r="O14" s="18">
        <v>54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72</v>
      </c>
      <c r="E15" s="18">
        <v>35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99</v>
      </c>
      <c r="O15" s="18">
        <v>45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89</v>
      </c>
      <c r="E16" s="23">
        <v>34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83</v>
      </c>
      <c r="O16" s="23">
        <v>34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2779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24044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84</v>
      </c>
      <c r="E18" s="12">
        <v>48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82</v>
      </c>
      <c r="O18" s="12">
        <v>33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80</v>
      </c>
      <c r="E19" s="18">
        <v>51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85</v>
      </c>
      <c r="O19" s="18">
        <v>43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89</v>
      </c>
      <c r="E20" s="18">
        <v>36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93</v>
      </c>
      <c r="O20" s="18">
        <v>32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98</v>
      </c>
      <c r="E21" s="23">
        <v>30</v>
      </c>
      <c r="F21" s="23">
        <v>5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82</v>
      </c>
      <c r="O21" s="23">
        <v>23</v>
      </c>
      <c r="P21" s="23">
        <v>5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4137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23222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100</v>
      </c>
      <c r="E23" s="12">
        <v>36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90</v>
      </c>
      <c r="O23" s="12">
        <v>41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73</v>
      </c>
      <c r="E24" s="18">
        <v>34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91</v>
      </c>
      <c r="O24" s="18">
        <v>35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31</v>
      </c>
      <c r="B25" s="78"/>
      <c r="C25" s="16">
        <v>3</v>
      </c>
      <c r="D25" s="17">
        <v>80</v>
      </c>
      <c r="E25" s="18">
        <v>27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95</v>
      </c>
      <c r="O25" s="18">
        <v>42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92</v>
      </c>
      <c r="E26" s="23">
        <v>27</v>
      </c>
      <c r="F26" s="23">
        <v>4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87</v>
      </c>
      <c r="O26" s="23">
        <v>34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26349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1745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93</v>
      </c>
      <c r="E28" s="12">
        <v>36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88</v>
      </c>
      <c r="O28" s="12">
        <v>36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78</v>
      </c>
      <c r="E29" s="18">
        <v>44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95</v>
      </c>
      <c r="O29" s="18">
        <v>35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94</v>
      </c>
      <c r="E30" s="18">
        <v>34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100</v>
      </c>
      <c r="O30" s="18">
        <v>45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86</v>
      </c>
      <c r="E31" s="23">
        <v>44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98</v>
      </c>
      <c r="O31" s="23">
        <v>44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16009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17596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97</v>
      </c>
      <c r="E33" s="12">
        <v>36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94</v>
      </c>
      <c r="O33" s="12">
        <v>45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91</v>
      </c>
      <c r="E34" s="18">
        <v>35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95</v>
      </c>
      <c r="O34" s="18">
        <v>41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24</v>
      </c>
      <c r="B35" s="78"/>
      <c r="C35" s="16">
        <v>3</v>
      </c>
      <c r="D35" s="17">
        <v>106</v>
      </c>
      <c r="E35" s="18">
        <v>35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85</v>
      </c>
      <c r="O35" s="18">
        <v>43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95</v>
      </c>
      <c r="E36" s="23">
        <v>44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83</v>
      </c>
      <c r="O36" s="23">
        <v>44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25012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1755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18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3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91</v>
      </c>
      <c r="L57" s="115" t="s">
        <v>68</v>
      </c>
      <c r="M57" s="116"/>
      <c r="N57" s="63">
        <v>2766</v>
      </c>
      <c r="O57" s="115" t="s">
        <v>69</v>
      </c>
      <c r="P57" s="118"/>
      <c r="Q57" s="118"/>
      <c r="R57" s="116"/>
      <c r="S57" s="65">
        <v>23222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