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<sst xmlns="http://schemas.openxmlformats.org/spreadsheetml/2006/main" uniqueCount="75">
  <si>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</si>
  <si>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</si>
  <si>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</si>
  <si>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Sokol Plzeň V</t>
  </si>
  <si>
    <t>Datum:  </t>
  </si>
  <si>
    <t>1.3.2025</t>
  </si>
  <si>
    <t>Domácí</t>
  </si>
  <si>
    <t>TJ Sokol Plzeň V</t>
  </si>
  <si>
    <t>Hosté</t>
  </si>
  <si>
    <t>TJ Sokol Pec pod Čerchovem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</si>
  <si>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</si>
  <si>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</si>
  <si>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</si>
  <si>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</si>
  <si>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</si>
  <si>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</si>
  <si>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</si>
  <si>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</si>
  <si>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</si>
  <si>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</si>
  <si>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</si>
  <si>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Jirovský</t>
  </si>
  <si>
    <t>Janková</t>
  </si>
  <si>
    <t>Jan</t>
  </si>
  <si>
    <t>Karolína</t>
  </si>
  <si>
    <t>Troch</t>
  </si>
  <si>
    <t>Šubrt</t>
  </si>
  <si>
    <t>Pavel</t>
  </si>
  <si>
    <t>Martin</t>
  </si>
  <si>
    <t>Karlík</t>
  </si>
  <si>
    <t>Kapic</t>
  </si>
  <si>
    <t>Jiří</t>
  </si>
  <si>
    <t>Lohr</t>
  </si>
  <si>
    <t>Špaček</t>
  </si>
  <si>
    <t>Oldřich</t>
  </si>
  <si>
    <t>Petr</t>
  </si>
  <si>
    <t>Šašek</t>
  </si>
  <si>
    <t>Vrba</t>
  </si>
  <si>
    <t>Tomáš</t>
  </si>
  <si>
    <t>Mašek</t>
  </si>
  <si>
    <t>Denkovičová</t>
  </si>
  <si>
    <t>Jindřich</t>
  </si>
  <si>
    <t>Tereza</t>
  </si>
  <si>
    <t>Celkový výkon družstva  </t>
  </si>
  <si>
    <t>Vedoucí družstva         Jméno:</t>
  </si>
  <si>
    <t>Jiří Diviš</t>
  </si>
  <si>
    <t>Bodový zisk</t>
  </si>
  <si>
    <t>Jan Kapic</t>
  </si>
  <si>
    <t>Podpis:</t>
  </si>
  <si>
    <t>Rozhodčí</t>
  </si>
  <si>
    <t>Jméno:</t>
  </si>
  <si>
    <t>Jaroslav Pejsar</t>
  </si>
  <si>
    <t>Číslo průkazu:</t>
  </si>
  <si>
    <t>II/0712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</si>
  <si>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</si>
  <si>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</si>
  <si>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</si>
  <si>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</si>
  <si>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</si>
  <si>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</si>
  <si>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</si>
  <si>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</si>
  <si>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</si>
  <si>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</si>
  <si>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</si>
  <si>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</si>
  <si>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</si>
  <si>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</si>
  <si>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</si>
  <si>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</si>
  <si>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</si>
  <si>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</si>
  <si>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</si>
  <si>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</si>
  <si>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1.3.2025 Jaroslav Pejsar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</si>
</sst>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88</v>
      </c>
      <c r="E8" s="12">
        <v>45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18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69</v>
      </c>
      <c r="E9" s="18">
        <v>35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69</v>
      </c>
      <c r="O9" s="18">
        <v>32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79</v>
      </c>
      <c r="E10" s="18">
        <v>18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71</v>
      </c>
      <c r="O10" s="18">
        <v>44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73</v>
      </c>
      <c r="E11" s="23">
        <v>34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82</v>
      </c>
      <c r="O11" s="23">
        <v>41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22344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26440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92</v>
      </c>
      <c r="E13" s="12">
        <v>27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80</v>
      </c>
      <c r="O13" s="12">
        <v>42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83</v>
      </c>
      <c r="E14" s="18">
        <v>34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44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47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53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82</v>
      </c>
      <c r="E16" s="23">
        <v>22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42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16009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19580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83</v>
      </c>
      <c r="E18" s="12">
        <v>18</v>
      </c>
      <c r="F18" s="12">
        <v>8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33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68</v>
      </c>
      <c r="E19" s="18">
        <v>53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17</v>
      </c>
      <c r="P19" s="18">
        <v>7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71</v>
      </c>
      <c r="E20" s="18">
        <v>34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23</v>
      </c>
      <c r="L20" s="78"/>
      <c r="M20" s="16">
        <v>3</v>
      </c>
      <c r="N20" s="17">
        <v>103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18</v>
      </c>
      <c r="F21" s="23">
        <v>7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17</v>
      </c>
      <c r="P21" s="23">
        <v>6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26349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17946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76</v>
      </c>
      <c r="E23" s="12">
        <v>26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87</v>
      </c>
      <c r="O23" s="12">
        <v>27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25</v>
      </c>
      <c r="F24" s="18">
        <v>7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78</v>
      </c>
      <c r="O24" s="18">
        <v>43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78</v>
      </c>
      <c r="E25" s="18">
        <v>26</v>
      </c>
      <c r="F25" s="18">
        <v>6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93</v>
      </c>
      <c r="O25" s="18">
        <v>33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69</v>
      </c>
      <c r="E26" s="23">
        <v>23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26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2045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24754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72</v>
      </c>
      <c r="E28" s="12">
        <v>33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104</v>
      </c>
      <c r="O28" s="12">
        <v>36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100</v>
      </c>
      <c r="E29" s="18">
        <v>50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83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31</v>
      </c>
      <c r="B30" s="78"/>
      <c r="C30" s="16">
        <v>3</v>
      </c>
      <c r="D30" s="17">
        <v>90</v>
      </c>
      <c r="E30" s="18">
        <v>58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92</v>
      </c>
      <c r="O30" s="18">
        <v>52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32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83</v>
      </c>
      <c r="O31" s="23">
        <v>43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4137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26102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87</v>
      </c>
      <c r="E33" s="12">
        <v>43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80</v>
      </c>
      <c r="O33" s="12">
        <v>44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92</v>
      </c>
      <c r="E34" s="18">
        <v>35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78</v>
      </c>
      <c r="O34" s="18">
        <v>43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93</v>
      </c>
      <c r="E35" s="18">
        <v>35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92</v>
      </c>
      <c r="O35" s="18">
        <v>35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51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34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21932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17749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15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