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<sst xmlns="http://schemas.openxmlformats.org/spreadsheetml/2006/main" uniqueCount="73">
  <si>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</si>
  <si>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</si>
  <si>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</si>
  <si>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Sokol Újezd Sv. Kříže</t>
  </si>
  <si>
    <t>Datum:  </t>
  </si>
  <si>
    <t>2.3.2024</t>
  </si>
  <si>
    <t>Domácí</t>
  </si>
  <si>
    <t>TJ Sokol Újezd sv. Kříže</t>
  </si>
  <si>
    <t>Hosté</t>
  </si>
  <si>
    <t>TJ Sokol Díly A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</si>
  <si>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</si>
  <si>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</si>
  <si>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</si>
  <si>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</si>
  <si>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</si>
  <si>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</si>
  <si>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</si>
  <si>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</si>
  <si>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</si>
  <si>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</si>
  <si>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</si>
  <si>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</si>
  <si>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Šabek</t>
  </si>
  <si>
    <t>Pittr</t>
  </si>
  <si>
    <t>Petr</t>
  </si>
  <si>
    <t>Lukáš</t>
  </si>
  <si>
    <t>Praštil</t>
  </si>
  <si>
    <t>Jílek</t>
  </si>
  <si>
    <t>Václav</t>
  </si>
  <si>
    <t>Jiří</t>
  </si>
  <si>
    <t>Horvátová</t>
  </si>
  <si>
    <t>Buršík</t>
  </si>
  <si>
    <t>Věra</t>
  </si>
  <si>
    <t>Jaroslav</t>
  </si>
  <si>
    <t>Jankovský</t>
  </si>
  <si>
    <t>Byrtus</t>
  </si>
  <si>
    <t>Oldřich</t>
  </si>
  <si>
    <t>Jaromír</t>
  </si>
  <si>
    <t>Pivoňka</t>
  </si>
  <si>
    <t>Dufek</t>
  </si>
  <si>
    <t>Miroslav</t>
  </si>
  <si>
    <t>Jan</t>
  </si>
  <si>
    <t>Roman</t>
  </si>
  <si>
    <t>Celkový výkon družstva  </t>
  </si>
  <si>
    <t>Vedoucí družstva         Jméno:</t>
  </si>
  <si>
    <t>Miroslav Pivoňka</t>
  </si>
  <si>
    <t>Bodový zisk</t>
  </si>
  <si>
    <t>Pittr Jaroslav</t>
  </si>
  <si>
    <t>Podpis:</t>
  </si>
  <si>
    <t>Rozhodčí</t>
  </si>
  <si>
    <t>Jméno:</t>
  </si>
  <si>
    <t>Roman Pivoňka</t>
  </si>
  <si>
    <t>Číslo průkazu:</t>
  </si>
  <si>
    <t>II/0358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</si>
  <si>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</si>
  <si>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</si>
  <si>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</si>
  <si>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</si>
  <si>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</si>
  <si>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</si>
  <si>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</si>
  <si>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22.8.2026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</si>
  <si>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</si>
  <si>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</si>
  <si>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</si>
  <si>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</si>
  <si>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</si>
  <si>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</si>
  <si>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</si>
  <si>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</si>
  <si>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</si>
  <si>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</si>
  <si>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2.3.2024 Roman Pivoňka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</si>
</sst>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150</v>
      </c>
      <c r="E8" s="11">
        <v>62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149</v>
      </c>
      <c r="O8" s="11">
        <v>60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146</v>
      </c>
      <c r="E9" s="17">
        <v>68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146</v>
      </c>
      <c r="O9" s="17">
        <v>77</v>
      </c>
      <c r="P9" s="17">
        <v>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15556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10517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153</v>
      </c>
      <c r="E13" s="11">
        <v>53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141</v>
      </c>
      <c r="O13" s="11">
        <v>79</v>
      </c>
      <c r="P13" s="11">
        <v>6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134</v>
      </c>
      <c r="E14" s="17">
        <v>72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140</v>
      </c>
      <c r="O14" s="17">
        <v>45</v>
      </c>
      <c r="P14" s="17">
        <v>3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3769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10518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147</v>
      </c>
      <c r="E18" s="11">
        <v>62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142</v>
      </c>
      <c r="O18" s="11">
        <v>44</v>
      </c>
      <c r="P18" s="11">
        <v>6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145</v>
      </c>
      <c r="E19" s="17">
        <v>63</v>
      </c>
      <c r="F19" s="17">
        <v>0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132</v>
      </c>
      <c r="O19" s="17">
        <v>45</v>
      </c>
      <c r="P19" s="17">
        <v>7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4664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3821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157</v>
      </c>
      <c r="E23" s="11">
        <v>62</v>
      </c>
      <c r="F23" s="11">
        <v>3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145</v>
      </c>
      <c r="O23" s="11">
        <v>70</v>
      </c>
      <c r="P23" s="11">
        <v>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138</v>
      </c>
      <c r="E24" s="17">
        <v>71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160</v>
      </c>
      <c r="O24" s="17">
        <v>71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3789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19895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151</v>
      </c>
      <c r="E28" s="11">
        <v>54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135</v>
      </c>
      <c r="O28" s="11">
        <v>53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144</v>
      </c>
      <c r="E29" s="17">
        <v>90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135</v>
      </c>
      <c r="O29" s="17">
        <v>70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21958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19514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38</v>
      </c>
      <c r="B33" s="79"/>
      <c r="C33" s="9">
        <v>1</v>
      </c>
      <c r="D33" s="10">
        <v>146</v>
      </c>
      <c r="E33" s="11">
        <v>80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27</v>
      </c>
      <c r="L33" s="79"/>
      <c r="M33" s="9">
        <v>1</v>
      </c>
      <c r="N33" s="10">
        <v>144</v>
      </c>
      <c r="O33" s="11">
        <v>53</v>
      </c>
      <c r="P33" s="11">
        <v>5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171</v>
      </c>
      <c r="E34" s="17">
        <v>69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152</v>
      </c>
      <c r="O34" s="17">
        <v>50</v>
      </c>
      <c r="P34" s="17">
        <v>6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33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5196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3785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18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