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<sst xmlns="http://schemas.openxmlformats.org/spreadsheetml/2006/main" uniqueCount="76">
  <si>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</si>
  <si>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</si>
  <si>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</si>
  <si>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</si>
  <si>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</si>
  <si>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21.10.2023</t>
  </si>
  <si>
    <t>Domácí</t>
  </si>
  <si>
    <t>TJ Sokol Újezd sv. Kříže</t>
  </si>
  <si>
    <t>Hosté</t>
  </si>
  <si>
    <t>TJ Sokol Pec pod Čerchovem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</si>
  <si>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</si>
  <si>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</si>
  <si>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</si>
  <si>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</si>
  <si>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</si>
  <si>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</si>
  <si>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</si>
  <si>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</si>
  <si>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</si>
  <si>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</si>
  <si>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</si>
  <si>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</si>
  <si>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</si>
  <si>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Housar</t>
  </si>
  <si>
    <t>Petr</t>
  </si>
  <si>
    <t>Zdeněk</t>
  </si>
  <si>
    <t>Praštil</t>
  </si>
  <si>
    <t>Janková</t>
  </si>
  <si>
    <t>Václav</t>
  </si>
  <si>
    <t>Karolína</t>
  </si>
  <si>
    <t>Pivoňka</t>
  </si>
  <si>
    <t>Němec</t>
  </si>
  <si>
    <t>Miroslav</t>
  </si>
  <si>
    <t>Jankovský</t>
  </si>
  <si>
    <t>Šubrt</t>
  </si>
  <si>
    <t>Oldřich</t>
  </si>
  <si>
    <t>Martin</t>
  </si>
  <si>
    <t>Horvátová</t>
  </si>
  <si>
    <t>Vrba</t>
  </si>
  <si>
    <t>Věra</t>
  </si>
  <si>
    <t>Tomáš</t>
  </si>
  <si>
    <t>Kapic</t>
  </si>
  <si>
    <t>Roman</t>
  </si>
  <si>
    <t>Jan</t>
  </si>
  <si>
    <t>Celkový výkon družstva  </t>
  </si>
  <si>
    <t>Vedoucí družstva         Jméno:</t>
  </si>
  <si>
    <t>Miroslav Pivoňka</t>
  </si>
  <si>
    <t>Bodový zisk</t>
  </si>
  <si>
    <t>Jan Kapic</t>
  </si>
  <si>
    <t>Podpis:</t>
  </si>
  <si>
    <t>Rozhodčí</t>
  </si>
  <si>
    <t>Jméno:</t>
  </si>
  <si>
    <t>Roman Pivoňka</t>
  </si>
  <si>
    <t>Číslo průkazu:</t>
  </si>
  <si>
    <t>II/0358</t>
  </si>
  <si>
    <t>Čas zahájení utkání:  </t>
  </si>
  <si>
    <t>9:00</t>
  </si>
  <si>
    <t>Teplota na kuželně:  </t>
  </si>
  <si>
    <t>Čas ukončení utkání:  </t>
  </si>
  <si>
    <t>14:55</t>
  </si>
  <si>
    <t>Počet diváků:  </t>
  </si>
  <si>
    <t>Platnost kolaudačního protokolu:  </t>
  </si>
  <si>
    <t>22.8.2026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</si>
  <si>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</si>
  <si>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</si>
  <si>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</si>
  <si>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</si>
  <si>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</si>
  <si>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</si>
  <si>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</si>
  <si>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</si>
  <si>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</si>
  <si>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</si>
  <si>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</si>
  <si>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</si>
  <si>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21.10.2023 Roman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</si>
</sst>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157</v>
      </c>
      <c r="E8" s="11">
        <v>44</v>
      </c>
      <c r="F8" s="11">
        <v>8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148</v>
      </c>
      <c r="O8" s="11">
        <v>53</v>
      </c>
      <c r="P8" s="11">
        <v>6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136</v>
      </c>
      <c r="E9" s="17">
        <v>72</v>
      </c>
      <c r="F9" s="17">
        <v>1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131</v>
      </c>
      <c r="O9" s="17">
        <v>81</v>
      </c>
      <c r="P9" s="17">
        <v>2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15556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17952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151</v>
      </c>
      <c r="E13" s="11">
        <v>88</v>
      </c>
      <c r="F13" s="11">
        <v>0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144</v>
      </c>
      <c r="O13" s="11">
        <v>53</v>
      </c>
      <c r="P13" s="11">
        <v>8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153</v>
      </c>
      <c r="E14" s="17">
        <v>80</v>
      </c>
      <c r="F14" s="17">
        <v>1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113</v>
      </c>
      <c r="O14" s="17">
        <v>40</v>
      </c>
      <c r="P14" s="17">
        <v>6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3769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26440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166</v>
      </c>
      <c r="E18" s="11">
        <v>63</v>
      </c>
      <c r="F18" s="11">
        <v>4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145</v>
      </c>
      <c r="O18" s="11">
        <v>51</v>
      </c>
      <c r="P18" s="11">
        <v>7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150</v>
      </c>
      <c r="E19" s="17">
        <v>61</v>
      </c>
      <c r="F19" s="17">
        <v>1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123</v>
      </c>
      <c r="O19" s="17">
        <v>63</v>
      </c>
      <c r="P19" s="17">
        <v>4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28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21958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16243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144</v>
      </c>
      <c r="E23" s="11">
        <v>70</v>
      </c>
      <c r="F23" s="11">
        <v>2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148</v>
      </c>
      <c r="O23" s="11">
        <v>62</v>
      </c>
      <c r="P23" s="11">
        <v>1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153</v>
      </c>
      <c r="E24" s="17">
        <v>70</v>
      </c>
      <c r="F24" s="17">
        <v>6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140</v>
      </c>
      <c r="O24" s="17">
        <v>72</v>
      </c>
      <c r="P24" s="17">
        <v>1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3789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19580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148</v>
      </c>
      <c r="E28" s="11">
        <v>62</v>
      </c>
      <c r="F28" s="11">
        <v>2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161</v>
      </c>
      <c r="O28" s="11">
        <v>63</v>
      </c>
      <c r="P28" s="11">
        <v>1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137</v>
      </c>
      <c r="E29" s="17">
        <v>45</v>
      </c>
      <c r="F29" s="17">
        <v>6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152</v>
      </c>
      <c r="O29" s="17">
        <v>52</v>
      </c>
      <c r="P29" s="17">
        <v>3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4664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26102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30</v>
      </c>
      <c r="B33" s="79"/>
      <c r="C33" s="9">
        <v>1</v>
      </c>
      <c r="D33" s="10">
        <v>157</v>
      </c>
      <c r="E33" s="11">
        <v>54</v>
      </c>
      <c r="F33" s="11">
        <v>3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148</v>
      </c>
      <c r="O33" s="11">
        <v>72</v>
      </c>
      <c r="P33" s="11">
        <v>3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134</v>
      </c>
      <c r="E34" s="17">
        <v>71</v>
      </c>
      <c r="F34" s="17">
        <v>3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138</v>
      </c>
      <c r="O34" s="17">
        <v>89</v>
      </c>
      <c r="P34" s="17">
        <v>3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42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43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5196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17946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17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 t="s">
        <v>64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 t="s">
        <v>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73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74</v>
      </c>
      <c r="C66" s="106" t="s">
        <v>75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