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<sst xmlns="http://schemas.openxmlformats.org/spreadsheetml/2006/main" uniqueCount="73">
  <si>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</si>
  <si>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</si>
  <si>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</si>
  <si>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Sokol Újezd Sv. Kříže</t>
  </si>
  <si>
    <t>Datum:  </t>
  </si>
  <si>
    <t>26.3.2022</t>
  </si>
  <si>
    <t>Domácí</t>
  </si>
  <si>
    <t xml:space="preserve">TJ Sokol Újezd sv. Kříže </t>
  </si>
  <si>
    <t>Hosté</t>
  </si>
  <si>
    <t>TJ Sokol Zahořany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</si>
  <si>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</si>
  <si>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</si>
  <si>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</si>
  <si>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</si>
  <si>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</si>
  <si>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</si>
  <si>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</si>
  <si>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</si>
  <si>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</si>
  <si>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</si>
  <si>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</si>
  <si>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Kamínek</t>
  </si>
  <si>
    <t>Benda</t>
  </si>
  <si>
    <t>Tomáš</t>
  </si>
  <si>
    <t>Jiří</t>
  </si>
  <si>
    <t>Praštil</t>
  </si>
  <si>
    <t>Václav</t>
  </si>
  <si>
    <t>Šabek</t>
  </si>
  <si>
    <t>Vařechová</t>
  </si>
  <si>
    <t>Petr</t>
  </si>
  <si>
    <t>Petra</t>
  </si>
  <si>
    <t>Jankovský</t>
  </si>
  <si>
    <t>Grössl</t>
  </si>
  <si>
    <t>Oldřich</t>
  </si>
  <si>
    <t>David</t>
  </si>
  <si>
    <t>Pivoňka</t>
  </si>
  <si>
    <t>Kutil</t>
  </si>
  <si>
    <t>Miroslav</t>
  </si>
  <si>
    <t>Radek</t>
  </si>
  <si>
    <t>Dufek</t>
  </si>
  <si>
    <t>Zenefels</t>
  </si>
  <si>
    <t>Jaroslav</t>
  </si>
  <si>
    <t>Celkový výkon družstva  </t>
  </si>
  <si>
    <t>Vedoucí družstva         Jméno:</t>
  </si>
  <si>
    <t>Kamínek Tomáš</t>
  </si>
  <si>
    <t>Bodový zisk</t>
  </si>
  <si>
    <t>Kutil Jaroslav</t>
  </si>
  <si>
    <t>Podpis:</t>
  </si>
  <si>
    <t>Rozhodčí</t>
  </si>
  <si>
    <t>Jméno:</t>
  </si>
  <si>
    <t>Miroslav Pivoňka</t>
  </si>
  <si>
    <t>Číslo průkazu:</t>
  </si>
  <si>
    <t>P-0226</t>
  </si>
  <si>
    <t>Čas zahájení utkání:  </t>
  </si>
  <si>
    <t>9:00</t>
  </si>
  <si>
    <t>Teplota na kuželně:  </t>
  </si>
  <si>
    <t>Čas ukončení utkání:  </t>
  </si>
  <si>
    <t>13:45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</si>
  <si>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</si>
  <si>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</si>
  <si>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</si>
  <si>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</si>
  <si>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</si>
  <si>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</si>
  <si>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</si>
  <si>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</si>
  <si>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</si>
  <si>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</si>
  <si>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</si>
  <si>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</si>
  <si>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</si>
  <si>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</si>
  <si>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26.3.2022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</si>
</sst>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120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147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44</v>
      </c>
      <c r="F9" s="18">
        <v>8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69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151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154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54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60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24217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25076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157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22</v>
      </c>
      <c r="L13" s="74"/>
      <c r="M13" s="10">
        <v>1</v>
      </c>
      <c r="N13" s="11">
        <v>147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61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71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133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23</v>
      </c>
      <c r="L15" s="78"/>
      <c r="M15" s="16">
        <v>3</v>
      </c>
      <c r="N15" s="17">
        <v>148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54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25072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27</v>
      </c>
      <c r="B18" s="74"/>
      <c r="C18" s="10">
        <v>1</v>
      </c>
      <c r="D18" s="11">
        <v>144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28</v>
      </c>
      <c r="L18" s="74"/>
      <c r="M18" s="10">
        <v>1</v>
      </c>
      <c r="N18" s="11">
        <v>150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63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52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29</v>
      </c>
      <c r="B20" s="78"/>
      <c r="C20" s="16">
        <v>3</v>
      </c>
      <c r="D20" s="17">
        <v>138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30</v>
      </c>
      <c r="L20" s="78"/>
      <c r="M20" s="16">
        <v>3</v>
      </c>
      <c r="N20" s="17">
        <v>150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53</v>
      </c>
      <c r="F21" s="23">
        <v>7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54</v>
      </c>
      <c r="P21" s="23">
        <v>8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15556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18105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31</v>
      </c>
      <c r="B23" s="74"/>
      <c r="C23" s="10">
        <v>1</v>
      </c>
      <c r="D23" s="11">
        <v>157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138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86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72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33</v>
      </c>
      <c r="B25" s="78"/>
      <c r="C25" s="16">
        <v>3</v>
      </c>
      <c r="D25" s="17">
        <v>138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168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62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59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10648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165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153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69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78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163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151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68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72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21958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25073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138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146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75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70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148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24</v>
      </c>
      <c r="L35" s="78"/>
      <c r="M35" s="16">
        <v>3</v>
      </c>
      <c r="N35" s="17">
        <v>152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44</v>
      </c>
      <c r="F36" s="23">
        <v>6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62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15926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14158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15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